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ke.frey\Desktop\24_WiN_Planung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<sst xmlns="http://schemas.openxmlformats.org/spreadsheetml/2006/main" count="43" uniqueCount="43">
  <si>
    <t>Vahrer Maulwürfe“, JUS gGmbH</t>
  </si>
  <si>
    <t>LariVAHRi – Kinderzirkus BZ Neue Vahr</t>
  </si>
  <si>
    <t>Aktive Eltern und Kinder im Spielhaus IX, ESP</t>
  </si>
  <si>
    <t>VAHReport - Bürgerzentrum Neue Vahr</t>
  </si>
  <si>
    <t>Globalcafé 2022/23 mit Kinderbetreuung, Bürgerzentrum Neue Vahr e.V.</t>
  </si>
  <si>
    <t>geplant</t>
  </si>
  <si>
    <t xml:space="preserve">"Fit bleiben im Alter"- Treff° Waschhaus e.V. </t>
  </si>
  <si>
    <t>Bespielbare Neue Vahr, SpielLandschaftStadt e.V.</t>
  </si>
  <si>
    <t>Kreativprogramm - Vahrinale - BZ</t>
  </si>
  <si>
    <t>AbendBrot, BZ Neue Vahr</t>
  </si>
  <si>
    <t xml:space="preserve">SaVAHRi, Stadtteilfest, BZ Vahr </t>
  </si>
  <si>
    <t>Ambulante Sozialberatung, Vahrer Löwen</t>
  </si>
  <si>
    <t>Sonntagsfamilientreff VAHRmilie, Bürgerzentrum Neue Vahr</t>
  </si>
  <si>
    <t xml:space="preserve">VHS Kunstwerkstatt für Kinder von 8 bis 12 Jahren in den Osterferien </t>
  </si>
  <si>
    <t>Von der Kita in die Schule , SV Grundschule Witzlebenstraße</t>
  </si>
  <si>
    <t>Kinder - Sprachcafé, SV Grundschule Witzlebenstraße</t>
  </si>
  <si>
    <t>Fahrradselbsthilfewerkstatt, Jus gGmbH (reservieren)</t>
  </si>
  <si>
    <t>VAHRstation/Infopoint Vahr-Veranstaltungsladen für die Vahr; BZ Neue Vahr (reserviert)</t>
  </si>
  <si>
    <t xml:space="preserve">Sommerferienprojekt: GEWOBA 100 Jahre, FQZ </t>
  </si>
  <si>
    <t xml:space="preserve">Gut gemacht!  Vahrer Löwen e.V. </t>
  </si>
  <si>
    <t xml:space="preserve">Eltern fürs Quartier – Spieletreff, Schulverein GS Witzlebenstraße </t>
  </si>
  <si>
    <t xml:space="preserve">Bewegt durch das Jahr, Vahrer Löwen e.V. </t>
  </si>
  <si>
    <t>"Demokratie will ich" Schulverein Oberschule KSA e.V.</t>
  </si>
  <si>
    <t>"Spielenachmittag/ Fit im Kopf" für Senioren, Treff° Waschhaus e.V.</t>
  </si>
  <si>
    <t xml:space="preserve">Familiennachmittag im Mütterzentrum </t>
  </si>
  <si>
    <t>Sportakademie 2024-25, Sportgarten e.V.</t>
  </si>
  <si>
    <t>Fördervorschlag</t>
  </si>
  <si>
    <t>"Kreativ im Alter"-Bastel-und Kunstangebot für Senioren, Treff° Waschhaus</t>
  </si>
  <si>
    <t xml:space="preserve">KOMM in Bremen Vahr - bremen.ru e.V.                  </t>
  </si>
  <si>
    <t>Klimaladen Vahr, Jus gGmbH (zugesagte Kofi)</t>
  </si>
  <si>
    <t xml:space="preserve">Kulturtafel Bremen: Teilhabe </t>
  </si>
  <si>
    <t>WiN - Neue Vahr Fördervorschläge 2024</t>
  </si>
  <si>
    <t>Wassergewöhnung vom Mütterzentrum</t>
  </si>
  <si>
    <t>Budget 150.000 €</t>
  </si>
  <si>
    <t xml:space="preserve">Begegnung mit Bewohnerinnen aus Westafrika mit KiBetreuung, VHS </t>
  </si>
  <si>
    <t>Planungsreserve:</t>
  </si>
  <si>
    <t>Rollatoren Treff BZ</t>
  </si>
  <si>
    <t xml:space="preserve">Schlichten, TAO                       </t>
  </si>
  <si>
    <t>Projekte</t>
  </si>
  <si>
    <t>Nr.</t>
  </si>
  <si>
    <t>1747,08,</t>
  </si>
  <si>
    <t>Minus 8 Prozent</t>
  </si>
  <si>
    <r>
      <t xml:space="preserve">Budget </t>
    </r>
    <r>
      <rPr>
        <b/>
        <sz val="12"/>
        <color theme="1"/>
        <rFont val="Arial"/>
        <family val="2"/>
      </rPr>
      <t>2024</t>
    </r>
    <r>
      <rPr>
        <sz val="12"/>
        <color theme="1"/>
        <rFont val="Arial"/>
        <family val="2"/>
      </rPr>
      <t>: 150.000,00 €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</si>
</sst>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sz val="10"/>
      <color rgb="FF000000"/>
      <name val="Calibri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164" fontId="2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8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8" fontId="3" fillId="0" borderId="0" xfId="0" applyNumberFormat="1" applyFont="1" applyAlignment="1">
      <alignment horizontal="right" vertical="center"/>
    </xf>
    <xf numFmtId="6" fontId="2" fillId="0" borderId="0" xfId="0" applyNumberFormat="1" applyFont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164" fontId="1" fillId="3" borderId="2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view="pageLayout" zoomScale="130" zoomScaleNormal="105" zoomScalePageLayoutView="130" workbookViewId="0">
      <selection activeCell="C23" sqref="C23"/>
    </sheetView>
  </sheetViews>
  <sheetFormatPr baseColWidth="10" defaultRowHeight="14.4" x14ac:dyDescent="0.3"/>
  <cols>
    <col min="1" max="1" width="4.33203125" style="14" customWidth="1"/>
    <col min="2" max="2" width="71.21875" style="12" customWidth="1"/>
    <col min="3" max="5" width="14.44140625" style="7" customWidth="1"/>
    <col min="6" max="16384" width="11.5546875" style="14"/>
  </cols>
  <sheetData>
    <row r="1" spans="1:5" x14ac:dyDescent="0.3">
      <c r="B1" s="13" t="s">
        <v>31</v>
      </c>
    </row>
    <row r="2" spans="1:5" x14ac:dyDescent="0.3">
      <c r="A2" s="15"/>
      <c r="B2" s="25" t="s">
        <v>33</v>
      </c>
      <c r="C2" s="26"/>
      <c r="D2" s="26"/>
      <c r="E2" s="26"/>
    </row>
    <row r="3" spans="1:5" s="28" customFormat="1" ht="13.8" x14ac:dyDescent="0.3">
      <c r="A3" s="27" t="s">
        <v>39</v>
      </c>
      <c r="B3" s="27" t="s">
        <v>38</v>
      </c>
      <c r="C3" s="27" t="s">
        <v>5</v>
      </c>
      <c r="D3" s="27" t="s">
        <v>41</v>
      </c>
      <c r="E3" s="27" t="s">
        <v>26</v>
      </c>
    </row>
    <row r="4" spans="1:5" ht="29.4" customHeight="1" x14ac:dyDescent="0.3">
      <c r="A4" s="15">
        <v>1</v>
      </c>
      <c r="B4" s="3" t="s">
        <v>28</v>
      </c>
      <c r="C4" s="2">
        <v>14988</v>
      </c>
      <c r="D4" s="20">
        <v>-0.08</v>
      </c>
      <c r="E4" s="2">
        <v>13788.96</v>
      </c>
    </row>
    <row r="5" spans="1:5" ht="18.600000000000001" customHeight="1" x14ac:dyDescent="0.3">
      <c r="A5" s="15">
        <v>2</v>
      </c>
      <c r="B5" s="3" t="s">
        <v>37</v>
      </c>
      <c r="C5" s="2">
        <v>12200</v>
      </c>
      <c r="D5" s="20">
        <v>-0.08</v>
      </c>
      <c r="E5" s="2">
        <v>11224</v>
      </c>
    </row>
    <row r="6" spans="1:5" ht="15" x14ac:dyDescent="0.3">
      <c r="A6" s="15">
        <v>3</v>
      </c>
      <c r="B6" s="3" t="s">
        <v>0</v>
      </c>
      <c r="C6" s="2">
        <v>25030</v>
      </c>
      <c r="D6" s="20">
        <v>-0.08</v>
      </c>
      <c r="E6" s="2">
        <v>23027.599999999999</v>
      </c>
    </row>
    <row r="7" spans="1:5" ht="15" x14ac:dyDescent="0.3">
      <c r="A7" s="15">
        <v>4</v>
      </c>
      <c r="B7" s="3" t="s">
        <v>19</v>
      </c>
      <c r="C7" s="2">
        <v>6000</v>
      </c>
      <c r="D7" s="20">
        <v>-0.08</v>
      </c>
      <c r="E7" s="2">
        <v>5520</v>
      </c>
    </row>
    <row r="8" spans="1:5" ht="15" x14ac:dyDescent="0.3">
      <c r="A8" s="15">
        <v>5</v>
      </c>
      <c r="B8" s="3" t="s">
        <v>2</v>
      </c>
      <c r="C8" s="2">
        <v>5000</v>
      </c>
      <c r="D8" s="20">
        <v>-0.08</v>
      </c>
      <c r="E8" s="2">
        <v>4600</v>
      </c>
    </row>
    <row r="9" spans="1:5" ht="15" x14ac:dyDescent="0.3">
      <c r="A9" s="15">
        <v>6</v>
      </c>
      <c r="B9" s="3" t="s">
        <v>22</v>
      </c>
      <c r="C9" s="2">
        <v>4250</v>
      </c>
      <c r="D9" s="20">
        <v>-0.08</v>
      </c>
      <c r="E9" s="2">
        <v>3910</v>
      </c>
    </row>
    <row r="10" spans="1:5" ht="15" x14ac:dyDescent="0.3">
      <c r="A10" s="15">
        <v>7</v>
      </c>
      <c r="B10" s="3" t="s">
        <v>29</v>
      </c>
      <c r="C10" s="2">
        <v>7000</v>
      </c>
      <c r="D10" s="20">
        <v>-0.08</v>
      </c>
      <c r="E10" s="2">
        <v>7000</v>
      </c>
    </row>
    <row r="11" spans="1:5" ht="15" x14ac:dyDescent="0.3">
      <c r="A11" s="15">
        <v>8</v>
      </c>
      <c r="B11" s="3" t="s">
        <v>20</v>
      </c>
      <c r="C11" s="2">
        <v>2700</v>
      </c>
      <c r="D11" s="20">
        <v>-0.08</v>
      </c>
      <c r="E11" s="2">
        <v>2484</v>
      </c>
    </row>
    <row r="12" spans="1:5" ht="15" x14ac:dyDescent="0.3">
      <c r="A12" s="15">
        <v>9</v>
      </c>
      <c r="B12" s="3" t="s">
        <v>13</v>
      </c>
      <c r="C12" s="2">
        <v>1800</v>
      </c>
      <c r="D12" s="20">
        <v>-0.08</v>
      </c>
      <c r="E12" s="2">
        <v>1656</v>
      </c>
    </row>
    <row r="13" spans="1:5" ht="15" x14ac:dyDescent="0.3">
      <c r="A13" s="15">
        <v>10</v>
      </c>
      <c r="B13" s="3" t="s">
        <v>6</v>
      </c>
      <c r="C13" s="2">
        <v>1500</v>
      </c>
      <c r="D13" s="20">
        <v>-0.08</v>
      </c>
      <c r="E13" s="2">
        <v>1380</v>
      </c>
    </row>
    <row r="14" spans="1:5" ht="15" x14ac:dyDescent="0.3">
      <c r="A14" s="15">
        <v>11</v>
      </c>
      <c r="B14" s="3" t="s">
        <v>23</v>
      </c>
      <c r="C14" s="2">
        <v>1500</v>
      </c>
      <c r="D14" s="20">
        <v>-0.08</v>
      </c>
      <c r="E14" s="2">
        <v>1380</v>
      </c>
    </row>
    <row r="15" spans="1:5" ht="15" x14ac:dyDescent="0.3">
      <c r="A15" s="15">
        <v>12</v>
      </c>
      <c r="B15" s="3" t="s">
        <v>27</v>
      </c>
      <c r="C15" s="2">
        <v>1500</v>
      </c>
      <c r="D15" s="20">
        <v>-0.08</v>
      </c>
      <c r="E15" s="2">
        <v>1380</v>
      </c>
    </row>
    <row r="16" spans="1:5" ht="15" x14ac:dyDescent="0.3">
      <c r="A16" s="15">
        <v>13</v>
      </c>
      <c r="B16" s="3" t="s">
        <v>21</v>
      </c>
      <c r="C16" s="2">
        <v>6000</v>
      </c>
      <c r="D16" s="20">
        <v>-0.08</v>
      </c>
      <c r="E16" s="2">
        <v>5520</v>
      </c>
    </row>
    <row r="17" spans="1:5" ht="15" x14ac:dyDescent="0.3">
      <c r="A17" s="15">
        <v>14</v>
      </c>
      <c r="B17" s="3" t="s">
        <v>7</v>
      </c>
      <c r="C17" s="2">
        <v>4940</v>
      </c>
      <c r="D17" s="20">
        <v>-0.08</v>
      </c>
      <c r="E17" s="2">
        <v>4544.8</v>
      </c>
    </row>
    <row r="18" spans="1:5" ht="15" x14ac:dyDescent="0.3">
      <c r="A18" s="15">
        <v>15</v>
      </c>
      <c r="B18" s="3" t="s">
        <v>14</v>
      </c>
      <c r="C18" s="2">
        <v>2000</v>
      </c>
      <c r="D18" s="20">
        <v>-0.08</v>
      </c>
      <c r="E18" s="2">
        <v>1840</v>
      </c>
    </row>
    <row r="19" spans="1:5" ht="15" x14ac:dyDescent="0.3">
      <c r="A19" s="15">
        <v>16</v>
      </c>
      <c r="B19" s="3" t="s">
        <v>15</v>
      </c>
      <c r="C19" s="2">
        <v>2000</v>
      </c>
      <c r="D19" s="20">
        <v>-0.08</v>
      </c>
      <c r="E19" s="2">
        <v>1840</v>
      </c>
    </row>
    <row r="20" spans="1:5" ht="15" x14ac:dyDescent="0.3">
      <c r="A20" s="15">
        <v>17</v>
      </c>
      <c r="B20" s="3" t="s">
        <v>34</v>
      </c>
      <c r="C20" s="2">
        <v>5400</v>
      </c>
      <c r="D20" s="20">
        <v>-0.08</v>
      </c>
      <c r="E20" s="2">
        <v>4968</v>
      </c>
    </row>
    <row r="21" spans="1:5" ht="15" x14ac:dyDescent="0.3">
      <c r="A21" s="15">
        <v>18</v>
      </c>
      <c r="B21" s="3" t="s">
        <v>24</v>
      </c>
      <c r="C21" s="2">
        <v>5027.58</v>
      </c>
      <c r="D21" s="20">
        <v>-0.08</v>
      </c>
      <c r="E21" s="2">
        <v>4625</v>
      </c>
    </row>
    <row r="22" spans="1:5" ht="15" x14ac:dyDescent="0.3">
      <c r="A22" s="33">
        <v>19</v>
      </c>
      <c r="B22" s="35" t="s">
        <v>32</v>
      </c>
      <c r="C22" s="23">
        <v>940</v>
      </c>
      <c r="D22" s="34">
        <v>-0.08</v>
      </c>
      <c r="E22" s="23">
        <v>0</v>
      </c>
    </row>
    <row r="23" spans="1:5" ht="15" x14ac:dyDescent="0.3">
      <c r="A23" s="15">
        <v>20</v>
      </c>
      <c r="B23" s="3" t="s">
        <v>11</v>
      </c>
      <c r="C23" s="2">
        <v>2400</v>
      </c>
      <c r="D23" s="20">
        <v>-0.08</v>
      </c>
      <c r="E23" s="2">
        <v>2208</v>
      </c>
    </row>
    <row r="24" spans="1:5" ht="15" x14ac:dyDescent="0.3">
      <c r="A24" s="15">
        <v>21</v>
      </c>
      <c r="B24" s="3" t="s">
        <v>25</v>
      </c>
      <c r="C24" s="2">
        <v>6000</v>
      </c>
      <c r="D24" s="20">
        <v>-0.08</v>
      </c>
      <c r="E24" s="2">
        <v>5520</v>
      </c>
    </row>
    <row r="25" spans="1:5" ht="15" x14ac:dyDescent="0.3">
      <c r="A25" s="33">
        <v>22</v>
      </c>
      <c r="B25" s="35" t="s">
        <v>30</v>
      </c>
      <c r="C25" s="23">
        <v>3957.91</v>
      </c>
      <c r="D25" s="34">
        <v>-0.08</v>
      </c>
      <c r="E25" s="23">
        <v>0</v>
      </c>
    </row>
    <row r="26" spans="1:5" ht="15" x14ac:dyDescent="0.3">
      <c r="A26" s="33">
        <v>23</v>
      </c>
      <c r="B26" s="35" t="s">
        <v>18</v>
      </c>
      <c r="C26" s="23">
        <v>1500</v>
      </c>
      <c r="D26" s="34">
        <v>-0.08</v>
      </c>
      <c r="E26" s="23">
        <v>0</v>
      </c>
    </row>
    <row r="27" spans="1:5" ht="15" x14ac:dyDescent="0.3">
      <c r="A27" s="15">
        <v>24</v>
      </c>
      <c r="B27" s="4" t="s">
        <v>16</v>
      </c>
      <c r="C27" s="2">
        <v>3500</v>
      </c>
      <c r="D27" s="20">
        <v>-0.08</v>
      </c>
      <c r="E27" s="2">
        <v>3220</v>
      </c>
    </row>
    <row r="28" spans="1:5" ht="15" x14ac:dyDescent="0.3">
      <c r="A28" s="33">
        <v>25</v>
      </c>
      <c r="B28" s="24" t="s">
        <v>36</v>
      </c>
      <c r="C28" s="5">
        <v>3000</v>
      </c>
      <c r="D28" s="34">
        <v>-0.08</v>
      </c>
      <c r="E28" s="5">
        <v>0</v>
      </c>
    </row>
    <row r="29" spans="1:5" ht="15" x14ac:dyDescent="0.3">
      <c r="A29" s="15">
        <v>26</v>
      </c>
      <c r="B29" s="31" t="s">
        <v>1</v>
      </c>
      <c r="C29" s="30">
        <v>1891.8</v>
      </c>
      <c r="D29" s="20">
        <v>-0.08</v>
      </c>
      <c r="E29" s="30" t="s">
        <v>40</v>
      </c>
    </row>
    <row r="30" spans="1:5" ht="15" x14ac:dyDescent="0.3">
      <c r="A30" s="15">
        <v>27</v>
      </c>
      <c r="B30" s="31" t="s">
        <v>17</v>
      </c>
      <c r="C30" s="30">
        <v>10531</v>
      </c>
      <c r="D30" s="20">
        <v>-0.08</v>
      </c>
      <c r="E30" s="30">
        <v>9688.52</v>
      </c>
    </row>
    <row r="31" spans="1:5" ht="15" x14ac:dyDescent="0.3">
      <c r="A31" s="15">
        <v>28</v>
      </c>
      <c r="B31" s="31" t="s">
        <v>3</v>
      </c>
      <c r="C31" s="30">
        <v>2250</v>
      </c>
      <c r="D31" s="20">
        <v>-0.08</v>
      </c>
      <c r="E31" s="30">
        <v>2070</v>
      </c>
    </row>
    <row r="32" spans="1:5" ht="15" x14ac:dyDescent="0.3">
      <c r="A32" s="15">
        <v>29</v>
      </c>
      <c r="B32" s="31" t="s">
        <v>4</v>
      </c>
      <c r="C32" s="30">
        <v>4260</v>
      </c>
      <c r="D32" s="20">
        <v>-0.08</v>
      </c>
      <c r="E32" s="30">
        <v>3919.2</v>
      </c>
    </row>
    <row r="33" spans="1:9" ht="15" x14ac:dyDescent="0.3">
      <c r="A33" s="15">
        <v>30</v>
      </c>
      <c r="B33" s="31" t="s">
        <v>8</v>
      </c>
      <c r="C33" s="30">
        <v>4860</v>
      </c>
      <c r="D33" s="20">
        <v>-0.08</v>
      </c>
      <c r="E33" s="30">
        <v>4471.2</v>
      </c>
    </row>
    <row r="34" spans="1:9" ht="15" x14ac:dyDescent="0.3">
      <c r="A34" s="15">
        <v>31</v>
      </c>
      <c r="B34" s="31" t="s">
        <v>9</v>
      </c>
      <c r="C34" s="30">
        <v>3345</v>
      </c>
      <c r="D34" s="20">
        <v>-0.08</v>
      </c>
      <c r="E34" s="30">
        <v>3077.4</v>
      </c>
    </row>
    <row r="35" spans="1:9" ht="21" x14ac:dyDescent="0.3">
      <c r="A35" s="33">
        <v>32</v>
      </c>
      <c r="B35" s="6" t="s">
        <v>10</v>
      </c>
      <c r="C35" s="5">
        <v>2500</v>
      </c>
      <c r="D35" s="34">
        <v>-0.08</v>
      </c>
      <c r="E35" s="5">
        <v>0</v>
      </c>
      <c r="G35" s="18"/>
      <c r="H35" s="18"/>
    </row>
    <row r="36" spans="1:9" ht="15" x14ac:dyDescent="0.3">
      <c r="A36" s="15">
        <v>33</v>
      </c>
      <c r="B36" s="31" t="s">
        <v>12</v>
      </c>
      <c r="C36" s="30">
        <v>9000</v>
      </c>
      <c r="D36" s="20">
        <v>-0.08</v>
      </c>
      <c r="E36" s="30">
        <v>8280</v>
      </c>
    </row>
    <row r="37" spans="1:9" ht="21" x14ac:dyDescent="0.3">
      <c r="B37" s="29" t="s">
        <v>42</v>
      </c>
      <c r="E37" s="32">
        <f>SUM(E4:E36)</f>
        <v>143142.68</v>
      </c>
      <c r="F37" s="18"/>
    </row>
    <row r="38" spans="1:9" ht="21" x14ac:dyDescent="0.3">
      <c r="B38" s="21" t="s">
        <v>35</v>
      </c>
      <c r="C38" s="22"/>
      <c r="D38" s="22"/>
      <c r="E38" s="30">
        <v>6857.32</v>
      </c>
    </row>
    <row r="39" spans="1:9" ht="21" x14ac:dyDescent="0.3">
      <c r="B39" s="9"/>
    </row>
    <row r="40" spans="1:9" ht="21" x14ac:dyDescent="0.3">
      <c r="B40" s="9"/>
    </row>
    <row r="42" spans="1:9" ht="21" x14ac:dyDescent="0.3">
      <c r="B42" s="9"/>
    </row>
    <row r="43" spans="1:9" ht="21" x14ac:dyDescent="0.3">
      <c r="G43" s="17"/>
      <c r="I43" s="17"/>
    </row>
    <row r="49" spans="2:8" ht="15.6" x14ac:dyDescent="0.3">
      <c r="B49" s="8"/>
    </row>
    <row r="50" spans="2:8" ht="21" x14ac:dyDescent="0.3">
      <c r="G50" s="18"/>
      <c r="H50" s="18"/>
    </row>
    <row r="54" spans="2:8" ht="15" x14ac:dyDescent="0.3">
      <c r="B54" s="10"/>
    </row>
    <row r="60" spans="2:8" ht="15.6" x14ac:dyDescent="0.3">
      <c r="B60" s="8"/>
    </row>
    <row r="63" spans="2:8" ht="15.6" x14ac:dyDescent="0.3">
      <c r="B63" s="8"/>
    </row>
    <row r="67" spans="2:8" ht="15.6" x14ac:dyDescent="0.3">
      <c r="C67" s="1"/>
      <c r="D67" s="1"/>
      <c r="E67" s="1"/>
    </row>
    <row r="72" spans="2:8" ht="21" x14ac:dyDescent="0.3">
      <c r="G72" s="18"/>
      <c r="H72" s="18"/>
    </row>
    <row r="74" spans="2:8" ht="21" x14ac:dyDescent="0.3">
      <c r="F74" s="17"/>
      <c r="H74" s="17"/>
    </row>
    <row r="79" spans="2:8" ht="15.6" x14ac:dyDescent="0.3">
      <c r="B79" s="8"/>
    </row>
    <row r="81" spans="2:15" ht="15.6" x14ac:dyDescent="0.3">
      <c r="B81" s="8"/>
    </row>
    <row r="82" spans="2:15" ht="15.6" x14ac:dyDescent="0.3">
      <c r="C82" s="1"/>
      <c r="D82" s="1"/>
      <c r="E82" s="1"/>
    </row>
    <row r="84" spans="2:15" ht="21" x14ac:dyDescent="0.3">
      <c r="B84" s="9"/>
      <c r="C84" s="1"/>
      <c r="D84" s="1"/>
      <c r="E84" s="1"/>
    </row>
    <row r="85" spans="2:15" ht="15.6" x14ac:dyDescent="0.3">
      <c r="B85" s="8"/>
    </row>
    <row r="89" spans="2:15" ht="15.6" x14ac:dyDescent="0.3">
      <c r="B89" s="8"/>
    </row>
    <row r="90" spans="2:15" ht="15.6" x14ac:dyDescent="0.3">
      <c r="B90" s="8"/>
      <c r="C90" s="1"/>
      <c r="D90" s="1"/>
      <c r="E90" s="1"/>
    </row>
    <row r="91" spans="2:15" ht="15.6" x14ac:dyDescent="0.3">
      <c r="B91" s="8"/>
    </row>
    <row r="92" spans="2:15" ht="15.6" x14ac:dyDescent="0.3">
      <c r="B92" s="8"/>
      <c r="M92" s="16"/>
      <c r="O92" s="19"/>
    </row>
    <row r="93" spans="2:15" ht="21" x14ac:dyDescent="0.3">
      <c r="G93" s="18"/>
      <c r="H93" s="18"/>
    </row>
    <row r="95" spans="2:15" ht="33" x14ac:dyDescent="0.3">
      <c r="B95" s="11"/>
    </row>
  </sheetData>
  <pageMargins left="0.7" right="0.7" top="0.78740157499999996" bottom="0.78740157499999996" header="0.3" footer="0.3"/>
  <pageSetup paperSize="9" orientation="landscape" verticalDpi="0" r:id="rId1"/>
  <headerFooter>
    <oddHeader>&amp;CStand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Frey, Silke (AfSD)</dc:creator>
  <cp:lastModifiedBy>Frey, Silke (AfSD)</cp:lastModifiedBy>
  <cp:lastPrinted>2023-11-09T10:10:17Z</cp:lastPrinted>
  <dcterms:created xsi:type="dcterms:W3CDTF">2023-10-04T07:48:18Z</dcterms:created>
  <dcterms:modified xsi:type="dcterms:W3CDTF">2023-11-10T08:14:51Z</dcterms:modified>
</cp:coreProperties>
</file>